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125" windowHeight="12510"/>
  </bookViews>
  <sheets>
    <sheet name="公开表" sheetId="4" r:id="rId1"/>
  </sheets>
  <definedNames>
    <definedName name="_xlnm.Print_Area" localSheetId="0">公开表!$A$1:$G$23</definedName>
  </definedNames>
  <calcPr calcId="144525"/>
</workbook>
</file>

<file path=xl/sharedStrings.xml><?xml version="1.0" encoding="utf-8"?>
<sst xmlns="http://schemas.openxmlformats.org/spreadsheetml/2006/main" count="61" uniqueCount="59">
  <si>
    <t>项目名称</t>
  </si>
  <si>
    <t>省级社区示范区补助项目</t>
  </si>
  <si>
    <t>福彩公益金
使用范围</t>
  </si>
  <si>
    <t>老年人福利</t>
  </si>
  <si>
    <t>项目内容</t>
  </si>
  <si>
    <t>对镇街建设省级社区示范区进行补助</t>
  </si>
  <si>
    <t>项目实施周期</t>
  </si>
  <si>
    <t>2021年1月-2021年12月</t>
  </si>
  <si>
    <t>残疾人福利</t>
  </si>
  <si>
    <t>项目负责人</t>
  </si>
  <si>
    <t>何滢</t>
  </si>
  <si>
    <t>联系方式</t>
  </si>
  <si>
    <t>0571-58119827</t>
  </si>
  <si>
    <t>项目资金（元）</t>
  </si>
  <si>
    <t>全年预算数</t>
  </si>
  <si>
    <t>全年执行数</t>
  </si>
  <si>
    <t>儿童福利</t>
  </si>
  <si>
    <t>年度资金总额</t>
  </si>
  <si>
    <t>社会公益项目</t>
  </si>
  <si>
    <t xml:space="preserve">   其中：中央福彩公益金</t>
  </si>
  <si>
    <t>济困帮扶</t>
  </si>
  <si>
    <t xml:space="preserve">        省级福彩公益金</t>
  </si>
  <si>
    <t xml:space="preserve">        地方福彩公益金</t>
  </si>
  <si>
    <t xml:space="preserve">     上年结转福彩公益金</t>
  </si>
  <si>
    <t xml:space="preserve">        其他资金</t>
  </si>
  <si>
    <t>总体绩效目标</t>
  </si>
  <si>
    <t>总体目标</t>
  </si>
  <si>
    <t>全年实际完成情况</t>
  </si>
  <si>
    <t>创建省级城乡社区治理和服务创新实验区，通过打造治理主体多元化、结构协同化、服务精准化、方法专业化、保障法制化、城乡一体化的共建、共治、共享社区治理格局，建立起较为完善的社区服务设施、服务内容、服务队伍、服务网络和运行机制，形成权责清晰、协商合作、管理民主、服务完善、充满活力的社区生活共同体，城乡居民从社区治理和服务创新中得到更多的获得感与幸福感。</t>
  </si>
  <si>
    <t>成功创建2个省级城乡社区治理和服务创新实验区，其中北山街道紧扣“一领六策”实验主题，以强化党组织的核心领导力为目标，积极探索基层党组织领导政府、居民、社会组织、市场组织等多方主体的治理合力，通过“强组织、重自治、促民主、谋共建、优服务、严监督”这六大策略，全面提升社区治理水平。西溪街道紧紧围绕“三个再造力促社区居民自治升级”的实验主题，通过党建引领资源整合、家园自管小组组建、物业公司引进、“九长制”赋能小区治理和系列机制覆盖等方式，构建了“我的家园共同体”，推动主城区无物业老旧小区社区自治能力提升。</t>
  </si>
  <si>
    <t>绩效指标</t>
  </si>
  <si>
    <t>一级
指标</t>
  </si>
  <si>
    <t>二级指标</t>
  </si>
  <si>
    <t>三级指标</t>
  </si>
  <si>
    <t>目标值</t>
  </si>
  <si>
    <t>全年实际
完成值</t>
  </si>
  <si>
    <t>数量指标</t>
  </si>
  <si>
    <t>创建省级实验区个数</t>
  </si>
  <si>
    <t>2个</t>
  </si>
  <si>
    <t>媒体报道宣传篇数</t>
  </si>
  <si>
    <t>≥5篇</t>
  </si>
  <si>
    <t>10篇</t>
  </si>
  <si>
    <t>社区治理水平</t>
  </si>
  <si>
    <t>逐渐提升</t>
  </si>
  <si>
    <t>1.构建了“我的家园共同体”，实现主城区无物业老旧小区社区自治能力提升
2.创新“一领六策”策略，打造党领导社区治理新格局</t>
  </si>
  <si>
    <t>满意度指标</t>
  </si>
  <si>
    <t>社区居民满意率</t>
  </si>
  <si>
    <t>≥85%</t>
  </si>
  <si>
    <t>项目执行情况</t>
  </si>
  <si>
    <t>其他</t>
  </si>
  <si>
    <t>单位名称（盖章）：杭州市西湖区民政局</t>
    <phoneticPr fontId="9" type="noConversion"/>
  </si>
  <si>
    <t>杭州市西湖区民政局2021年度福利彩票公益金资助项目情况公开表</t>
    <phoneticPr fontId="9" type="noConversion"/>
  </si>
  <si>
    <t>效益指标</t>
    <phoneticPr fontId="9" type="noConversion"/>
  </si>
  <si>
    <t>产出指标</t>
    <phoneticPr fontId="9" type="noConversion"/>
  </si>
  <si>
    <t>社会效益指标</t>
    <phoneticPr fontId="9" type="noConversion"/>
  </si>
  <si>
    <t>服务对象
满意度指标</t>
    <phoneticPr fontId="9" type="noConversion"/>
  </si>
  <si>
    <t>成功创建2个省级城乡社区治理和服务创新实验区，其中北山街道紧扣“一领六策”实验主题，以强化党组织的核心领导力为目标，积极探索基层党组织领导政府、居民、社会组织、市场组织等多方主体的治理合力，通过“强组织、重自治、促民主、谋共建、优服务、严监督”这六大策略，全面提升社区治理水平。西溪街道紧紧围绕“三个再造力促社区居民自治升级”的实验主题，通过党建引领资源整合、家园自管小组组建、物业公司引进、“九长制”赋能小区治理和系列机制覆盖等方式，构建了“我的家园共同体”，推动主城区无物业老旧小区社区自治能力提升。</t>
    <phoneticPr fontId="9" type="noConversion"/>
  </si>
  <si>
    <t>无</t>
    <phoneticPr fontId="9" type="noConversion"/>
  </si>
  <si>
    <t>备注：其他资金包括与除使用福彩公益金外的各级一般财政预算资金等。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</si>
</sst>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13" workbookViewId="0">
      <selection activeCell="H18" sqref="H18"/>
    </sheetView>
  </sheetViews>
  <sheetFormatPr defaultColWidth="9" defaultRowHeight="13.5"/>
  <cols>
    <col min="1" max="1" width="15" style="3" customWidth="1"/>
    <col min="2" max="2" width="13.375" style="4" customWidth="1"/>
    <col min="3" max="3" width="17.625" style="4" customWidth="1"/>
    <col min="4" max="4" width="19.625" style="4" customWidth="1"/>
    <col min="5" max="5" width="16.25" style="4" customWidth="1"/>
    <col min="6" max="6" width="4.25" style="4" customWidth="1"/>
    <col min="7" max="7" width="36.625" style="4" customWidth="1"/>
    <col min="8" max="8" width="30.125" style="4" customWidth="1"/>
    <col min="9" max="11" width="9" style="4"/>
    <col min="12" max="12" width="9" style="4" hidden="1" customWidth="1"/>
    <col min="13" max="16384" width="9" style="4"/>
  </cols>
  <sheetData>
    <row r="1" spans="1:12" ht="45.75" customHeight="1">
      <c r="A1" s="14" t="s">
        <v>51</v>
      </c>
      <c r="B1" s="14"/>
      <c r="C1" s="14"/>
      <c r="D1" s="14"/>
      <c r="E1" s="14"/>
      <c r="F1" s="14"/>
      <c r="G1" s="14"/>
    </row>
    <row r="2" spans="1:12" ht="30.95" customHeight="1">
      <c r="A2" s="15" t="s">
        <v>50</v>
      </c>
      <c r="B2" s="15"/>
      <c r="C2" s="15"/>
      <c r="D2" s="15"/>
      <c r="E2" s="5"/>
      <c r="F2" s="6"/>
      <c r="G2" s="6"/>
    </row>
    <row r="3" spans="1:12" ht="36.950000000000003" customHeight="1">
      <c r="A3" s="7" t="s">
        <v>0</v>
      </c>
      <c r="B3" s="16" t="s">
        <v>1</v>
      </c>
      <c r="C3" s="16"/>
      <c r="D3" s="16"/>
      <c r="E3" s="9" t="s">
        <v>2</v>
      </c>
      <c r="F3" s="16" t="s">
        <v>18</v>
      </c>
      <c r="G3" s="16"/>
      <c r="L3" s="4" t="s">
        <v>3</v>
      </c>
    </row>
    <row r="4" spans="1:12" ht="36.950000000000003" customHeight="1">
      <c r="A4" s="7" t="s">
        <v>4</v>
      </c>
      <c r="B4" s="16" t="s">
        <v>5</v>
      </c>
      <c r="C4" s="16"/>
      <c r="D4" s="16"/>
      <c r="E4" s="7" t="s">
        <v>6</v>
      </c>
      <c r="F4" s="16" t="s">
        <v>7</v>
      </c>
      <c r="G4" s="16"/>
      <c r="L4" s="4" t="s">
        <v>8</v>
      </c>
    </row>
    <row r="5" spans="1:12" ht="36.950000000000003" customHeight="1">
      <c r="A5" s="10" t="s">
        <v>9</v>
      </c>
      <c r="B5" s="17" t="s">
        <v>10</v>
      </c>
      <c r="C5" s="18"/>
      <c r="D5" s="19"/>
      <c r="E5" s="7" t="s">
        <v>11</v>
      </c>
      <c r="F5" s="17" t="s">
        <v>12</v>
      </c>
      <c r="G5" s="19"/>
    </row>
    <row r="6" spans="1:12" ht="32.1" customHeight="1">
      <c r="A6" s="37" t="s">
        <v>13</v>
      </c>
      <c r="B6" s="16"/>
      <c r="C6" s="16"/>
      <c r="D6" s="8" t="s">
        <v>14</v>
      </c>
      <c r="E6" s="16" t="s">
        <v>15</v>
      </c>
      <c r="F6" s="16"/>
      <c r="G6" s="16"/>
      <c r="L6" s="4" t="s">
        <v>16</v>
      </c>
    </row>
    <row r="7" spans="1:12" ht="32.1" customHeight="1">
      <c r="A7" s="38"/>
      <c r="B7" s="16" t="s">
        <v>17</v>
      </c>
      <c r="C7" s="16"/>
      <c r="D7" s="11">
        <v>200000</v>
      </c>
      <c r="E7" s="20">
        <v>200000</v>
      </c>
      <c r="F7" s="20"/>
      <c r="G7" s="20"/>
      <c r="L7" s="4" t="s">
        <v>18</v>
      </c>
    </row>
    <row r="8" spans="1:12" s="1" customFormat="1" ht="32.1" customHeight="1">
      <c r="A8" s="38"/>
      <c r="B8" s="17" t="s">
        <v>19</v>
      </c>
      <c r="C8" s="19"/>
      <c r="D8" s="8"/>
      <c r="E8" s="20"/>
      <c r="F8" s="20"/>
      <c r="G8" s="20"/>
      <c r="L8" s="1" t="s">
        <v>20</v>
      </c>
    </row>
    <row r="9" spans="1:12" s="1" customFormat="1" ht="32.1" customHeight="1">
      <c r="A9" s="38"/>
      <c r="B9" s="17" t="s">
        <v>21</v>
      </c>
      <c r="C9" s="19"/>
      <c r="D9" s="11">
        <v>200000</v>
      </c>
      <c r="E9" s="20">
        <v>200000</v>
      </c>
      <c r="F9" s="20"/>
      <c r="G9" s="20"/>
    </row>
    <row r="10" spans="1:12" s="1" customFormat="1" ht="32.1" customHeight="1">
      <c r="A10" s="38"/>
      <c r="B10" s="17" t="s">
        <v>22</v>
      </c>
      <c r="C10" s="19"/>
      <c r="D10" s="11"/>
      <c r="E10" s="20"/>
      <c r="F10" s="20"/>
      <c r="G10" s="20"/>
    </row>
    <row r="11" spans="1:12" s="1" customFormat="1" ht="32.1" customHeight="1">
      <c r="A11" s="38"/>
      <c r="B11" s="17" t="s">
        <v>23</v>
      </c>
      <c r="C11" s="19"/>
      <c r="D11" s="11"/>
      <c r="E11" s="21"/>
      <c r="F11" s="22"/>
      <c r="G11" s="23"/>
    </row>
    <row r="12" spans="1:12" s="1" customFormat="1" ht="32.1" customHeight="1">
      <c r="A12" s="39"/>
      <c r="B12" s="17" t="s">
        <v>24</v>
      </c>
      <c r="C12" s="19"/>
      <c r="D12" s="11"/>
      <c r="E12" s="20"/>
      <c r="F12" s="20"/>
      <c r="G12" s="20"/>
    </row>
    <row r="13" spans="1:12" ht="33" customHeight="1">
      <c r="A13" s="24" t="s">
        <v>25</v>
      </c>
      <c r="B13" s="24" t="s">
        <v>26</v>
      </c>
      <c r="C13" s="24"/>
      <c r="D13" s="25"/>
      <c r="E13" s="24" t="s">
        <v>27</v>
      </c>
      <c r="F13" s="24"/>
      <c r="G13" s="24"/>
    </row>
    <row r="14" spans="1:12" ht="135.75" customHeight="1">
      <c r="A14" s="24"/>
      <c r="B14" s="26" t="s">
        <v>28</v>
      </c>
      <c r="C14" s="27"/>
      <c r="D14" s="28"/>
      <c r="E14" s="26" t="s">
        <v>29</v>
      </c>
      <c r="F14" s="27"/>
      <c r="G14" s="28"/>
    </row>
    <row r="15" spans="1:12" s="2" customFormat="1" ht="29.1" customHeight="1">
      <c r="A15" s="37" t="s">
        <v>30</v>
      </c>
      <c r="B15" s="12" t="s">
        <v>31</v>
      </c>
      <c r="C15" s="12" t="s">
        <v>32</v>
      </c>
      <c r="D15" s="12" t="s">
        <v>33</v>
      </c>
      <c r="E15" s="29" t="s">
        <v>34</v>
      </c>
      <c r="F15" s="29"/>
      <c r="G15" s="13" t="s">
        <v>35</v>
      </c>
    </row>
    <row r="16" spans="1:12" s="2" customFormat="1" ht="32.25" customHeight="1">
      <c r="A16" s="38"/>
      <c r="B16" s="40" t="s">
        <v>53</v>
      </c>
      <c r="C16" s="40" t="s">
        <v>36</v>
      </c>
      <c r="D16" s="41" t="s">
        <v>37</v>
      </c>
      <c r="E16" s="42" t="s">
        <v>38</v>
      </c>
      <c r="F16" s="43"/>
      <c r="G16" s="44" t="s">
        <v>38</v>
      </c>
    </row>
    <row r="17" spans="1:7" s="2" customFormat="1" ht="32.25" customHeight="1">
      <c r="A17" s="38"/>
      <c r="B17" s="40"/>
      <c r="C17" s="40"/>
      <c r="D17" s="41" t="s">
        <v>39</v>
      </c>
      <c r="E17" s="42" t="s">
        <v>40</v>
      </c>
      <c r="F17" s="43"/>
      <c r="G17" s="45" t="s">
        <v>41</v>
      </c>
    </row>
    <row r="18" spans="1:7" s="2" customFormat="1" ht="63.75" customHeight="1">
      <c r="A18" s="38"/>
      <c r="B18" s="46" t="s">
        <v>52</v>
      </c>
      <c r="C18" s="46" t="s">
        <v>54</v>
      </c>
      <c r="D18" s="41" t="s">
        <v>42</v>
      </c>
      <c r="E18" s="47" t="s">
        <v>43</v>
      </c>
      <c r="F18" s="43"/>
      <c r="G18" s="48" t="s">
        <v>44</v>
      </c>
    </row>
    <row r="19" spans="1:7" s="2" customFormat="1" ht="36" customHeight="1">
      <c r="A19" s="38"/>
      <c r="B19" s="46" t="s">
        <v>45</v>
      </c>
      <c r="C19" s="46" t="s">
        <v>55</v>
      </c>
      <c r="D19" s="41" t="s">
        <v>46</v>
      </c>
      <c r="E19" s="47" t="s">
        <v>47</v>
      </c>
      <c r="F19" s="43"/>
      <c r="G19" s="49">
        <v>0.9</v>
      </c>
    </row>
    <row r="20" spans="1:7" ht="37.5" customHeight="1">
      <c r="A20" s="24" t="s">
        <v>48</v>
      </c>
      <c r="B20" s="30" t="s">
        <v>56</v>
      </c>
      <c r="C20" s="31"/>
      <c r="D20" s="31"/>
      <c r="E20" s="31"/>
      <c r="F20" s="31"/>
      <c r="G20" s="32"/>
    </row>
    <row r="21" spans="1:7" ht="67.5" customHeight="1">
      <c r="A21" s="24"/>
      <c r="B21" s="33"/>
      <c r="C21" s="34"/>
      <c r="D21" s="34"/>
      <c r="E21" s="34"/>
      <c r="F21" s="34"/>
      <c r="G21" s="35"/>
    </row>
    <row r="22" spans="1:7" ht="60" customHeight="1">
      <c r="A22" s="7" t="s">
        <v>49</v>
      </c>
      <c r="B22" s="17" t="s">
        <v>57</v>
      </c>
      <c r="C22" s="18"/>
      <c r="D22" s="18"/>
      <c r="E22" s="18"/>
      <c r="F22" s="18"/>
      <c r="G22" s="19"/>
    </row>
    <row r="23" spans="1:7" ht="33" customHeight="1">
      <c r="A23" s="36" t="s">
        <v>58</v>
      </c>
      <c r="B23" s="36"/>
      <c r="C23" s="36"/>
      <c r="D23" s="36"/>
      <c r="E23" s="36"/>
      <c r="F23" s="36"/>
      <c r="G23" s="36"/>
    </row>
  </sheetData>
  <mergeCells count="40">
    <mergeCell ref="A6:A12"/>
    <mergeCell ref="A13:A14"/>
    <mergeCell ref="A15:A19"/>
    <mergeCell ref="A20:A21"/>
    <mergeCell ref="B16:B17"/>
    <mergeCell ref="B14:D14"/>
    <mergeCell ref="B11:C11"/>
    <mergeCell ref="B8:C8"/>
    <mergeCell ref="E19:F19"/>
    <mergeCell ref="E18:F18"/>
    <mergeCell ref="B20:G21"/>
    <mergeCell ref="B22:G22"/>
    <mergeCell ref="A23:G23"/>
    <mergeCell ref="E14:G14"/>
    <mergeCell ref="E15:F15"/>
    <mergeCell ref="E16:F16"/>
    <mergeCell ref="E17:F17"/>
    <mergeCell ref="C16:C17"/>
    <mergeCell ref="E11:G11"/>
    <mergeCell ref="B12:C12"/>
    <mergeCell ref="E12:G12"/>
    <mergeCell ref="B13:D13"/>
    <mergeCell ref="E13:G13"/>
    <mergeCell ref="E8:G8"/>
    <mergeCell ref="B9:C9"/>
    <mergeCell ref="E9:G9"/>
    <mergeCell ref="B10:C10"/>
    <mergeCell ref="E10:G10"/>
    <mergeCell ref="B5:D5"/>
    <mergeCell ref="F5:G5"/>
    <mergeCell ref="B6:C6"/>
    <mergeCell ref="E6:G6"/>
    <mergeCell ref="B7:C7"/>
    <mergeCell ref="E7:G7"/>
    <mergeCell ref="A1:G1"/>
    <mergeCell ref="A2:D2"/>
    <mergeCell ref="B3:D3"/>
    <mergeCell ref="F3:G3"/>
    <mergeCell ref="B4:D4"/>
    <mergeCell ref="F4:G4"/>
  </mergeCells>
  <phoneticPr fontId="9" type="noConversion"/>
  <dataValidations count="1">
    <dataValidation type="list" allowBlank="1" showInputMessage="1" showErrorMessage="1" sqref="F3:G3">
      <formula1>$L$3:$L$8</formula1>
    </dataValidation>
  </dataValidations>
  <pageMargins left="0.66805555555555596" right="0.75" top="0.51180555555555596" bottom="0.39305555555555599" header="0.196527777777778" footer="0.118055555555556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公开表</vt:lpstr>
      <vt:lpstr>公开表!Print_Area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2022-05-26T06:58:12Z</cp:lastPrinted>
  <dcterms:created xsi:type="dcterms:W3CDTF">2020-04-28T10:58:00Z</dcterms:created>
  <dcterms:modified xsi:type="dcterms:W3CDTF">2022-05-27T02:26:01Z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08FDE8399681494884F6719007642E12</vt:lpwstr>
  </property>
</Properties>
</file>